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9BC54B7-159D-4CD1-9580-BBC4CA739D6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<sst xmlns="http://schemas.openxmlformats.org/spreadsheetml/2006/main" count="2733" uniqueCount="579">
  <si>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</si>
  <si>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</si>
  <si>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</si>
  <si>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</si>
  <si>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</si>
  <si>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</si>
  <si>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</si>
  <si>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</si>
  <si>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</si>
  <si>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</si>
  <si>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</si>
  <si>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</si>
  <si>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</si>
  <si>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</si>
  <si>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</si>
  <si>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</si>
  <si>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</si>
  <si>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</si>
  <si>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</si>
  <si>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</si>
  <si>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</si>
  <si>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</si>
  <si>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</si>
  <si>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</si>
  <si>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</si>
  <si>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</si>
  <si>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</si>
  <si>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</si>
  <si>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</si>
  <si>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</si>
  <si>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</si>
  <si>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</si>
  <si>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</si>
  <si>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</si>
  <si>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</si>
  <si>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</si>
  <si>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</si>
  <si>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</si>
  <si>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</si>
  <si>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</si>
  <si>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</si>
  <si>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</si>
  <si>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</si>
  <si>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</si>
  <si>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</si>
  <si>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</si>
  <si>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</si>
  <si>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</si>
  <si>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</si>
  <si>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</si>
  <si>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</si>
  <si>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</si>
  <si>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</si>
  <si>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</si>
  <si>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</si>
  <si>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</si>
  <si>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</si>
  <si>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</si>
  <si>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</si>
  <si>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</si>
  <si>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</si>
  <si>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</si>
  <si>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</si>
  <si>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</si>
  <si>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</si>
  <si>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</si>
  <si>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</si>
  <si>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</si>
  <si>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</si>
  <si>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</si>
  <si>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</si>
  <si>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</si>
  <si>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</si>
  <si>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</si>
  <si>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</si>
  <si>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</si>
  <si>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</si>
  <si>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</si>
  <si>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</si>
  <si>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</si>
  <si>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</si>
  <si>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</si>
  <si>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</si>
  <si>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</si>
  <si>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</si>
  <si>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</si>
  <si>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</si>
  <si>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</si>
  <si>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</si>
  <si>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</si>
  <si>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</si>
  <si>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</si>
  <si>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</si>
  <si>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</si>
  <si>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</si>
  <si>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</si>
  <si>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</si>
  <si>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</si>
  <si>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</si>
  <si>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</si>
  <si>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</si>
  <si>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</si>
  <si>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</si>
  <si>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</si>
  <si>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</si>
  <si>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</si>
  <si>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</si>
  <si>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</si>
  <si>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</si>
  <si>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</si>
  <si>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</si>
  <si>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</si>
  <si>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</si>
  <si>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</si>
  <si>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</si>
  <si>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</si>
  <si>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</si>
  <si>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</si>
  <si>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</si>
  <si>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</si>
  <si>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</si>
  <si>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</si>
  <si>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</si>
  <si>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</si>
  <si>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</si>
  <si>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</si>
  <si>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</si>
  <si>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</si>
  <si>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</si>
  <si>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</si>
  <si>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</si>
  <si>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</si>
  <si>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</si>
  <si>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</si>
  <si>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</si>
  <si>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</si>
  <si>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</si>
  <si>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</si>
  <si>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</si>
  <si>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</si>
  <si>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</si>
  <si>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</si>
  <si>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</si>
  <si>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</si>
  <si>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</si>
  <si>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</si>
  <si>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</si>
  <si>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</si>
  <si>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</si>
  <si>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</si>
  <si>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</si>
  <si>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</si>
  <si>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</si>
  <si>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</si>
  <si>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</si>
  <si>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</si>
  <si>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</si>
  <si>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</si>
  <si>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</si>
  <si>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</si>
  <si>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</si>
  <si>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</si>
  <si>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</si>
  <si>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</si>
  <si>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</si>
  <si>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</si>
  <si>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</si>
  <si>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</si>
  <si>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</si>
  <si>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</si>
  <si>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</si>
  <si>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</si>
  <si>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</si>
  <si>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</si>
  <si>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</si>
  <si>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</si>
  <si>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</si>
  <si>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</si>
  <si>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</si>
  <si>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</si>
  <si>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</si>
  <si>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</si>
  <si>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</si>
  <si>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</si>
  <si>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</si>
  <si>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</si>
  <si>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</si>
  <si>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</si>
  <si>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</si>
  <si>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</si>
  <si>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</si>
  <si>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</si>
  <si>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</si>
  <si>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</si>
  <si>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</si>
  <si>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</si>
  <si>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</si>
  <si>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</si>
  <si>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</si>
  <si>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</si>
  <si>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</si>
  <si>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</si>
  <si>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</si>
  <si>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</si>
  <si>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</si>
  <si>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</si>
  <si>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</si>
  <si>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</si>
  <si>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</si>
  <si>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</si>
  <si>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</si>
  <si>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</si>
  <si>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</si>
  <si>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</si>
  <si>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</si>
  <si>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</si>
  <si>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</si>
  <si>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</si>
  <si>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</si>
  <si>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</si>
  <si>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</si>
  <si>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</si>
  <si>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</si>
  <si>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</si>
  <si>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</si>
  <si>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</si>
  <si>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</si>
  <si>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</si>
  <si>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</si>
  <si>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</si>
  <si>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</si>
  <si>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</si>
  <si>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</si>
  <si>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</si>
  <si>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</si>
  <si>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</si>
  <si>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</si>
  <si>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</si>
  <si>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</si>
  <si>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</si>
  <si>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</si>
  <si>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</si>
  <si>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</si>
  <si>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</si>
  <si>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</si>
  <si>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</si>
  <si>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</si>
  <si>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</si>
  <si>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</si>
  <si>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</si>
  <si>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</si>
  <si>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</si>
  <si>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</si>
  <si>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</si>
  <si>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</si>
  <si>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</si>
  <si>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</si>
  <si>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</si>
  <si>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</si>
  <si>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</si>
  <si>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</si>
  <si>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</si>
  <si>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</si>
  <si>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</si>
  <si>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</si>
  <si>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</si>
  <si>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</si>
  <si>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</si>
  <si>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</si>
  <si>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</si>
  <si>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</si>
  <si>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</si>
  <si>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</si>
  <si>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</si>
  <si>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</si>
  <si>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</si>
  <si>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</si>
  <si>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</si>
  <si>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</si>
  <si>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</si>
  <si>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</si>
  <si>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</si>
  <si>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</si>
  <si>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</si>
  <si>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</si>
  <si>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</si>
  <si>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</si>
  <si>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</si>
  <si>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</si>
  <si>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</si>
  <si>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</si>
  <si>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</si>
  <si>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</si>
  <si>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</si>
  <si>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</si>
  <si>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</si>
  <si>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</si>
  <si>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</si>
  <si>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</si>
  <si>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</si>
  <si>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</si>
  <si>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</si>
  <si>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</si>
  <si>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</si>
  <si>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</si>
  <si>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</si>
  <si>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</si>
  <si>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</si>
  <si>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</si>
  <si>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</si>
  <si>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</si>
  <si>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</si>
  <si>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</si>
  <si>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</si>
  <si>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</si>
  <si>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</si>
  <si>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</si>
  <si>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</si>
  <si>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</si>
  <si>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</si>
  <si>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</si>
  <si>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</si>
  <si>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</si>
  <si>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</si>
  <si>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</si>
  <si>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</si>
  <si>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</si>
  <si>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</si>
  <si>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</si>
  <si>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</si>
  <si>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</si>
  <si>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</si>
  <si>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</si>
  <si>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</si>
  <si>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</si>
  <si>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</si>
  <si>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</si>
  <si>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</si>
  <si>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</si>
  <si>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</si>
  <si>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</si>
  <si>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</si>
  <si>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</si>
  <si>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</si>
  <si>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</si>
  <si>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</si>
  <si>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</si>
  <si>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</si>
  <si>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</si>
  <si>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</si>
  <si>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</si>
  <si>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</si>
  <si>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</si>
  <si>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</si>
  <si>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</si>
  <si>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</si>
  <si>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</si>
  <si>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</si>
  <si>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</si>
  <si>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</si>
  <si>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</si>
  <si>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</si>
  <si>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</si>
  <si>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</si>
  <si>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</si>
  <si>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</si>
  <si>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</si>
  <si>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</si>
  <si>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</si>
  <si>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</si>
  <si>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</si>
  <si>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</si>
  <si>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</si>
  <si>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</si>
  <si>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</si>
  <si>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</si>
  <si>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</si>
  <si>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</si>
  <si>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</si>
  <si>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</si>
  <si>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</si>
  <si>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</si>
  <si>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</si>
  <si>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</si>
  <si>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</si>
  <si>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</si>
  <si>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</si>
  <si>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</si>
  <si>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</si>
  <si>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</si>
  <si>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</si>
  <si>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</si>
  <si>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</si>
  <si>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</si>
  <si>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</si>
  <si>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</si>
  <si>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</si>
  <si>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</si>
  <si>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</si>
  <si>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</si>
  <si>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</si>
  <si>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</si>
  <si>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</si>
  <si>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</si>
  <si>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</si>
  <si>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</si>
  <si>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</si>
  <si>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</si>
  <si>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</si>
  <si>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</si>
  <si>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</si>
  <si>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</si>
  <si>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</si>
  <si>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</si>
  <si>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</si>
  <si>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</si>
  <si>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</si>
  <si>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</si>
  <si>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</si>
  <si>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</si>
  <si>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</si>
  <si>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</si>
  <si>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</si>
  <si>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</si>
  <si>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</si>
  <si>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</si>
  <si>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</si>
  <si>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</si>
  <si>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</si>
  <si>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</si>
  <si>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</si>
  <si>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</si>
  <si>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</si>
  <si>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</si>
  <si>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</si>
  <si>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</si>
  <si>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</si>
  <si>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</si>
  <si>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</si>
  <si>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</si>
  <si>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</si>
  <si>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</si>
  <si>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</si>
  <si>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</si>
  <si>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</si>
  <si>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</si>
  <si>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</si>
  <si>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</si>
  <si>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</si>
  <si>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</si>
  <si>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</si>
  <si>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</si>
  <si>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</si>
  <si>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</si>
  <si>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</si>
  <si>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</si>
  <si>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</si>
  <si>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</si>
  <si>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</si>
  <si>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</si>
  <si>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</si>
  <si>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</si>
  <si>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</si>
  <si>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</si>
  <si>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</si>
  <si>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</si>
  <si>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</si>
  <si>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</si>
  <si>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</si>
  <si>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</si>
  <si>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</si>
  <si>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</si>
  <si>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</si>
  <si>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</si>
  <si>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</si>
  <si>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</si>
  <si>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</si>
  <si>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</si>
  <si>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</si>
  <si>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</si>
  <si>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</si>
  <si>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</si>
  <si>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</si>
  <si>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</si>
  <si>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</si>
  <si>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</si>
  <si>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</si>
  <si>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</si>
  <si>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</si>
  <si>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</si>
  <si>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</si>
  <si>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zh-Hant</t>
  </si>
  <si>
    <t>日期</t>
  </si>
  <si>
    <t>帳戶</t>
  </si>
  <si>
    <t>項</t>
  </si>
  <si>
    <t>公司</t>
  </si>
  <si>
    <t>收入</t>
  </si>
  <si>
    <t>花費</t>
  </si>
  <si>
    <t>已檢查</t>
  </si>
  <si>
    <t>開始日期</t>
  </si>
  <si>
    <t>結束日期</t>
  </si>
  <si>
    <t>銀行</t>
  </si>
  <si>
    <t>工資單</t>
  </si>
  <si>
    <t>營收</t>
  </si>
  <si>
    <t>稅收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</si>
  <si>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</si>
  <si>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</si>
  <si>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</si>
  <si>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</si>
  <si>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</si>
  <si>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</si>
  <si>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</si>
  <si>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個人所得稅</t>
  </si>
  <si>
    <t>公司所得稅</t>
  </si>
  <si>
    <t>工資稅</t>
  </si>
  <si>
    <t>顧客C1</t>
  </si>
  <si>
    <t>顧客C2</t>
  </si>
  <si>
    <t>顧客C3</t>
  </si>
  <si>
    <t>顧客C4</t>
  </si>
  <si>
    <t>顧客C5</t>
  </si>
  <si>
    <t>顧客C6</t>
  </si>
  <si>
    <t>顧客C7</t>
  </si>
  <si>
    <t>现金簿（程序，_edit）</t>
  </si>
  <si>
    <t>SELECT * FROM "s02"."xl_list_account_id"('zh-hant'::character varying)</t>
  </si>
  <si>
    <t>名稱</t>
  </si>
  <si>
    <t>SELECT * FROM "s02"."xl_list_company_id_with_item_id"('zh-hant'::character varying)</t>
  </si>
  <si>
    <t>SELECT * FROM "s02"."xl_list_item_id"('zh-hant'::character varying)</t>
  </si>
  <si>
    <t>年</t>
  </si>
  <si>
    <t>詳情</t>
  </si>
  <si>
    <t>部分</t>
  </si>
  <si>
    <t>SELECT * FROM "s02"."usp_cash_by_months"(NULL::integer, 'zh-hant'::character varying)</t>
  </si>
  <si>
    <t>每月現金</t>
  </si>
  <si>
    <t>期初餘額</t>
  </si>
  <si>
    <t>總收入</t>
  </si>
  <si>
    <t xml:space="preserve">  顧客C1</t>
  </si>
  <si>
    <t xml:space="preserve">  顧客C2</t>
  </si>
  <si>
    <t xml:space="preserve">  顧客C3</t>
  </si>
  <si>
    <t>總費用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</si>
  <si>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</si>
  <si>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</si>
  <si>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</si>
  <si>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</si>
  <si>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</si>
  <si>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淨變化</t>
  </si>
  <si>
    <t>期末餘額</t>
  </si>
  <si>
    <t>排序順序</t>
  </si>
  <si>
    <t>水平</t>
  </si>
  <si>
    <t>項目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</si>
  <si>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</si>
  <si>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</si>
  <si>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</si>
  <si>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</si>
  <si>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</si>
  <si>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</si>
  <si>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</si>
  <si>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</si>
  <si>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</si>
  <si>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</si>
  <si>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</si>
  <si>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</si>
  <si>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</si>
  <si>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</si>
  <si>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</si>
  <si>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</si>
  <si>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</si>
  <si>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賬戶</t>
  </si>
  <si>
    <t>現金簿</t>
  </si>
  <si>
    <t>現金簿（SQL 代碼）</t>
  </si>
  <si>
    <t>物品和公司</t>
  </si>
  <si>
    <t>物品</t>
  </si>
  <si>
    <t>现金簿（程序）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</si>
  <si>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</si>
  <si>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</si>
  <si>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</si>
  <si>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</si>
  <si>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</si>
  <si>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</si>
  <si>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SELECT * FROM "s02"."view_translations" WHERE "language_name" = 'zh-hant'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</si>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</sst>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期" dataDxfId="38"/>
    <tableColumn id="4" xr3:uid="{EF053563-1C01-4219-9602-E7D1617711F1}" name="帳戶" dataDxfId="37"/>
    <tableColumn id="5" xr3:uid="{8F237A2D-C006-4D4F-9303-B49F2D099E8A}" name="項" dataDxfId="36"/>
    <tableColumn id="6" xr3:uid="{3E9AAF91-244B-422A-BE29-9B77FEE77888}" name="公司" dataDxfId="35"/>
    <tableColumn id="7" xr3:uid="{BCFACD6C-D077-4609-9EBD-049C381844C0}" name="收入" dataDxfId="34"/>
    <tableColumn id="8" xr3:uid="{6CF2AD60-34B1-4F4F-8E53-66B2AA195CAC}" name="花費" dataDxfId="33"/>
    <tableColumn id="9" xr3:uid="{A90F9213-2EAE-4B1A-873D-FF4222EDEF92}" name="已檢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排序順序" dataDxfId="29"/>
    <tableColumn id="3" xr3:uid="{12016632-21C8-4F7F-B4DD-B27869E2ADA2}" name="部分" dataDxfId="28"/>
    <tableColumn id="4" xr3:uid="{16E1C453-DBB4-4903-BCBB-1F80504EDFB9}" name="水平" dataDxfId="27"/>
    <tableColumn id="5" xr3:uid="{E60EE97F-5E64-4575-A845-439CCF2A3A2C}" name="項目 ID" dataDxfId="26"/>
    <tableColumn id="6" xr3:uid="{813FD310-13C1-452C-89B5-4E249FC4B7B7}" name="公司 ID" dataDxfId="25"/>
    <tableColumn id="7" xr3:uid="{B81EC61F-A35E-4A99-B161-F2E718836001}" name="名稱" dataDxfId="24"/>
    <tableColumn id="8" xr3:uid="{9D1C99B7-189E-47DA-91BA-A2A1B18F87CB}" name="Total" dataDxfId="23"/>
    <tableColumn id="9" xr3:uid="{8AD373A6-530F-46A7-9FFD-FA43506047EC}" name="一月" dataDxfId="22"/>
    <tableColumn id="10" xr3:uid="{83D858CA-79A5-434B-BDD7-FE519EC74E36}" name="二月" dataDxfId="21"/>
    <tableColumn id="11" xr3:uid="{BB3F8F99-B330-4F26-A0F4-7E5CABA454AD}" name="三月" dataDxfId="20"/>
    <tableColumn id="12" xr3:uid="{6486FFF1-09D4-4D93-90C0-9848AA97C374}" name="四月" dataDxfId="19"/>
    <tableColumn id="13" xr3:uid="{FE443798-A852-4E05-89A0-41E4A79F6F40}" name="五月" dataDxfId="18"/>
    <tableColumn id="14" xr3:uid="{409F0061-A507-40DF-AEEE-8648051219A9}" name="六月" dataDxfId="17"/>
    <tableColumn id="15" xr3:uid="{8EB066CF-ADFB-432B-B6A6-F6E9E58696FA}" name="七月" dataDxfId="16"/>
    <tableColumn id="16" xr3:uid="{AD0A15C3-56B7-46CF-B28A-691BAAE13CB0}" name="八月" dataDxfId="15"/>
    <tableColumn id="17" xr3:uid="{4D62C4E5-3C94-4C7C-9C4F-9AE39852946B}" name="九月" dataDxfId="14"/>
    <tableColumn id="18" xr3:uid="{1D585FBD-9152-477C-A1C1-0D21989503BF}" name="十月" dataDxfId="13"/>
    <tableColumn id="19" xr3:uid="{0304AD38-47C4-41DB-9751-2F44C8519FD7}" name="十一月" dataDxfId="12"/>
    <tableColumn id="20" xr3:uid="{968A6127-C7DD-44E8-BD1A-4B4D386F4741}" name="十二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102</v>
      </c>
      <c r="C3" t="s">
        <v>25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501</v>
      </c>
      <c r="F4" s="14" t="s">
        <v>503</v>
      </c>
      <c r="G4" s="14" t="s">
        <v>515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501</v>
      </c>
      <c r="F5" s="14" t="s">
        <v>497</v>
      </c>
      <c r="G5" s="14" t="s">
        <v>505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501</v>
      </c>
      <c r="F6" s="14" t="s">
        <v>502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501</v>
      </c>
      <c r="F7" s="14" t="s">
        <v>504</v>
      </c>
      <c r="G7" s="14" t="s">
        <v>512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501</v>
      </c>
      <c r="F8" s="14" t="s">
        <v>504</v>
      </c>
      <c r="G8" s="14" t="s">
        <v>514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501</v>
      </c>
      <c r="F9" s="14" t="s">
        <v>503</v>
      </c>
      <c r="G9" s="14" t="s">
        <v>515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501</v>
      </c>
      <c r="F10" s="14" t="s">
        <v>503</v>
      </c>
      <c r="G10" s="14" t="s">
        <v>516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501</v>
      </c>
      <c r="F11" s="14" t="s">
        <v>497</v>
      </c>
      <c r="G11" s="14" t="s">
        <v>506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501</v>
      </c>
      <c r="F12" s="14" t="s">
        <v>497</v>
      </c>
      <c r="G12" s="14" t="s">
        <v>505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501</v>
      </c>
      <c r="F13" s="14" t="s">
        <v>502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501</v>
      </c>
      <c r="F14" s="14" t="s">
        <v>504</v>
      </c>
      <c r="G14" s="14" t="s">
        <v>512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501</v>
      </c>
      <c r="F15" s="14" t="s">
        <v>504</v>
      </c>
      <c r="G15" s="14" t="s">
        <v>514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501</v>
      </c>
      <c r="F16" s="14" t="s">
        <v>503</v>
      </c>
      <c r="G16" s="14" t="s">
        <v>515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501</v>
      </c>
      <c r="F17" s="14" t="s">
        <v>503</v>
      </c>
      <c r="G17" s="14" t="s">
        <v>516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501</v>
      </c>
      <c r="F18" s="14" t="s">
        <v>503</v>
      </c>
      <c r="G18" s="14" t="s">
        <v>517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501</v>
      </c>
      <c r="F19" s="14" t="s">
        <v>504</v>
      </c>
      <c r="G19" s="14" t="s">
        <v>513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501</v>
      </c>
      <c r="F20" s="14" t="s">
        <v>502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501</v>
      </c>
      <c r="F21" s="14" t="s">
        <v>504</v>
      </c>
      <c r="G21" s="14" t="s">
        <v>512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501</v>
      </c>
      <c r="F22" s="14" t="s">
        <v>504</v>
      </c>
      <c r="G22" s="14" t="s">
        <v>514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501</v>
      </c>
      <c r="F23" s="14" t="s">
        <v>497</v>
      </c>
      <c r="G23" s="14" t="s">
        <v>506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501</v>
      </c>
      <c r="F24" s="14" t="s">
        <v>497</v>
      </c>
      <c r="G24" s="14" t="s">
        <v>505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545</v>
      </c>
      <c r="D3" t="s">
        <v>529</v>
      </c>
      <c r="E3" t="s">
        <v>546</v>
      </c>
      <c r="F3" t="s">
        <v>547</v>
      </c>
      <c r="G3" t="s">
        <v>548</v>
      </c>
      <c r="H3" t="s">
        <v>524</v>
      </c>
      <c r="I3" t="s">
        <v>178</v>
      </c>
      <c r="J3" t="s">
        <v>549</v>
      </c>
      <c r="K3" t="s">
        <v>550</v>
      </c>
      <c r="L3" t="s">
        <v>551</v>
      </c>
      <c r="M3" t="s">
        <v>552</v>
      </c>
      <c r="N3" t="s">
        <v>553</v>
      </c>
      <c r="O3" t="s">
        <v>554</v>
      </c>
      <c r="P3" t="s">
        <v>555</v>
      </c>
      <c r="Q3" t="s">
        <v>556</v>
      </c>
      <c r="R3" t="s">
        <v>557</v>
      </c>
      <c r="S3" t="s">
        <v>558</v>
      </c>
      <c r="T3" t="s">
        <v>559</v>
      </c>
      <c r="U3" t="s">
        <v>560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533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503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534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535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536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538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539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504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540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541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542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543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544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790</v>
      </c>
      <c r="D4" s="9" t="s">
        <v>37</v>
      </c>
      <c r="E4" s="9"/>
      <c r="F4" s="9" t="s">
        <v>201</v>
      </c>
      <c r="G4" s="9" t="s">
        <v>477</v>
      </c>
      <c r="H4" s="9" t="s">
        <v>493</v>
      </c>
    </row>
    <row r="5" spans="2:8" x14ac:dyDescent="0.25">
      <c r="B5" s="9">
        <v>1</v>
      </c>
      <c r="C5" s="11">
        <v>791</v>
      </c>
      <c r="D5" s="9" t="s">
        <v>37</v>
      </c>
      <c r="E5" s="9"/>
      <c r="F5" s="9" t="s">
        <v>35</v>
      </c>
      <c r="G5" s="9" t="s">
        <v>477</v>
      </c>
      <c r="H5" s="9" t="s">
        <v>493</v>
      </c>
    </row>
    <row r="6" spans="2:8" x14ac:dyDescent="0.25">
      <c r="B6" s="9">
        <v>2</v>
      </c>
      <c r="C6" s="11">
        <v>792</v>
      </c>
      <c r="D6" s="9" t="s">
        <v>37</v>
      </c>
      <c r="E6" s="9"/>
      <c r="F6" s="9" t="s">
        <v>182</v>
      </c>
      <c r="G6" s="9" t="s">
        <v>477</v>
      </c>
      <c r="H6" s="9" t="s">
        <v>552</v>
      </c>
    </row>
    <row r="7" spans="2:8" x14ac:dyDescent="0.25">
      <c r="B7" s="9">
        <v>3</v>
      </c>
      <c r="C7" s="11">
        <v>793</v>
      </c>
      <c r="D7" s="9" t="s">
        <v>37</v>
      </c>
      <c r="E7" s="9"/>
      <c r="F7" s="9" t="s">
        <v>186</v>
      </c>
      <c r="G7" s="9" t="s">
        <v>477</v>
      </c>
      <c r="H7" s="9" t="s">
        <v>556</v>
      </c>
    </row>
    <row r="8" spans="2:8" x14ac:dyDescent="0.25">
      <c r="B8" s="9">
        <v>4</v>
      </c>
      <c r="C8" s="11">
        <v>794</v>
      </c>
      <c r="D8" s="9" t="s">
        <v>37</v>
      </c>
      <c r="E8" s="9"/>
      <c r="F8" s="9" t="s">
        <v>278</v>
      </c>
      <c r="G8" s="9" t="s">
        <v>477</v>
      </c>
      <c r="H8" s="9" t="s">
        <v>562</v>
      </c>
    </row>
    <row r="9" spans="2:8" x14ac:dyDescent="0.25">
      <c r="B9" s="9">
        <v>5</v>
      </c>
      <c r="C9" s="11">
        <v>795</v>
      </c>
      <c r="D9" s="9" t="s">
        <v>37</v>
      </c>
      <c r="E9" s="9"/>
      <c r="F9" s="9" t="s">
        <v>424</v>
      </c>
      <c r="G9" s="9" t="s">
        <v>477</v>
      </c>
      <c r="H9" s="9" t="s">
        <v>498</v>
      </c>
    </row>
    <row r="10" spans="2:8" x14ac:dyDescent="0.25">
      <c r="B10" s="9">
        <v>6</v>
      </c>
      <c r="C10" s="11">
        <v>796</v>
      </c>
      <c r="D10" s="9" t="s">
        <v>37</v>
      </c>
      <c r="E10" s="9"/>
      <c r="F10" s="9" t="s">
        <v>203</v>
      </c>
      <c r="G10" s="9" t="s">
        <v>477</v>
      </c>
      <c r="H10" s="9" t="s">
        <v>495</v>
      </c>
    </row>
    <row r="11" spans="2:8" x14ac:dyDescent="0.25">
      <c r="B11" s="9">
        <v>7</v>
      </c>
      <c r="C11" s="11">
        <v>797</v>
      </c>
      <c r="D11" s="9" t="s">
        <v>37</v>
      </c>
      <c r="E11" s="9"/>
      <c r="F11" s="9" t="s">
        <v>40</v>
      </c>
      <c r="G11" s="9" t="s">
        <v>477</v>
      </c>
      <c r="H11" s="9" t="s">
        <v>495</v>
      </c>
    </row>
    <row r="12" spans="2:8" x14ac:dyDescent="0.25">
      <c r="B12" s="9">
        <v>8</v>
      </c>
      <c r="C12" s="11">
        <v>798</v>
      </c>
      <c r="D12" s="9" t="s">
        <v>37</v>
      </c>
      <c r="E12" s="9"/>
      <c r="F12" s="9" t="s">
        <v>45</v>
      </c>
      <c r="G12" s="9" t="s">
        <v>477</v>
      </c>
      <c r="H12" s="9" t="s">
        <v>497</v>
      </c>
    </row>
    <row r="13" spans="2:8" x14ac:dyDescent="0.25">
      <c r="B13" s="9">
        <v>9</v>
      </c>
      <c r="C13" s="11">
        <v>799</v>
      </c>
      <c r="D13" s="9" t="s">
        <v>37</v>
      </c>
      <c r="E13" s="9"/>
      <c r="F13" s="9" t="s">
        <v>33</v>
      </c>
      <c r="G13" s="9" t="s">
        <v>477</v>
      </c>
      <c r="H13" s="9" t="s">
        <v>492</v>
      </c>
    </row>
    <row r="14" spans="2:8" x14ac:dyDescent="0.25">
      <c r="B14" s="9">
        <v>10</v>
      </c>
      <c r="C14" s="11">
        <v>800</v>
      </c>
      <c r="D14" s="9" t="s">
        <v>37</v>
      </c>
      <c r="E14" s="9"/>
      <c r="F14" s="9" t="s">
        <v>279</v>
      </c>
      <c r="G14" s="9" t="s">
        <v>477</v>
      </c>
      <c r="H14" s="9" t="s">
        <v>563</v>
      </c>
    </row>
    <row r="15" spans="2:8" x14ac:dyDescent="0.25">
      <c r="B15" s="9">
        <v>11</v>
      </c>
      <c r="C15" s="11">
        <v>801</v>
      </c>
      <c r="D15" s="9" t="s">
        <v>37</v>
      </c>
      <c r="E15" s="9"/>
      <c r="F15" s="9" t="s">
        <v>42</v>
      </c>
      <c r="G15" s="9" t="s">
        <v>477</v>
      </c>
      <c r="H15" s="9" t="s">
        <v>496</v>
      </c>
    </row>
    <row r="16" spans="2:8" x14ac:dyDescent="0.25">
      <c r="B16" s="9">
        <v>12</v>
      </c>
      <c r="C16" s="11">
        <v>802</v>
      </c>
      <c r="D16" s="9" t="s">
        <v>37</v>
      </c>
      <c r="E16" s="9"/>
      <c r="F16" s="9" t="s">
        <v>190</v>
      </c>
      <c r="G16" s="9" t="s">
        <v>477</v>
      </c>
      <c r="H16" s="9" t="s">
        <v>560</v>
      </c>
    </row>
    <row r="17" spans="2:8" x14ac:dyDescent="0.25">
      <c r="B17" s="9">
        <v>13</v>
      </c>
      <c r="C17" s="11">
        <v>803</v>
      </c>
      <c r="D17" s="9" t="s">
        <v>37</v>
      </c>
      <c r="E17" s="9"/>
      <c r="F17" s="9" t="s">
        <v>427</v>
      </c>
      <c r="G17" s="9" t="s">
        <v>477</v>
      </c>
      <c r="H17" s="9" t="s">
        <v>500</v>
      </c>
    </row>
    <row r="18" spans="2:8" x14ac:dyDescent="0.25">
      <c r="B18" s="9">
        <v>14</v>
      </c>
      <c r="C18" s="11">
        <v>804</v>
      </c>
      <c r="D18" s="9" t="s">
        <v>37</v>
      </c>
      <c r="E18" s="9"/>
      <c r="F18" s="9" t="s">
        <v>180</v>
      </c>
      <c r="G18" s="9" t="s">
        <v>477</v>
      </c>
      <c r="H18" s="9" t="s">
        <v>550</v>
      </c>
    </row>
    <row r="19" spans="2:8" x14ac:dyDescent="0.25">
      <c r="B19" s="9">
        <v>15</v>
      </c>
      <c r="C19" s="11">
        <v>805</v>
      </c>
      <c r="D19" s="9" t="s">
        <v>37</v>
      </c>
      <c r="E19" s="9"/>
      <c r="F19" s="9" t="s">
        <v>29</v>
      </c>
      <c r="G19" s="9" t="s">
        <v>477</v>
      </c>
      <c r="H19" s="9" t="s">
        <v>25</v>
      </c>
    </row>
    <row r="20" spans="2:8" x14ac:dyDescent="0.25">
      <c r="B20" s="9">
        <v>16</v>
      </c>
      <c r="C20" s="11">
        <v>806</v>
      </c>
      <c r="D20" s="9" t="s">
        <v>37</v>
      </c>
      <c r="E20" s="9"/>
      <c r="F20" s="9" t="s">
        <v>202</v>
      </c>
      <c r="G20" s="9" t="s">
        <v>477</v>
      </c>
      <c r="H20" s="9" t="s">
        <v>494</v>
      </c>
    </row>
    <row r="21" spans="2:8" x14ac:dyDescent="0.25">
      <c r="B21" s="9">
        <v>17</v>
      </c>
      <c r="C21" s="11">
        <v>807</v>
      </c>
      <c r="D21" s="9" t="s">
        <v>37</v>
      </c>
      <c r="E21" s="9"/>
      <c r="F21" s="9" t="s">
        <v>38</v>
      </c>
      <c r="G21" s="9" t="s">
        <v>477</v>
      </c>
      <c r="H21" s="9" t="s">
        <v>494</v>
      </c>
    </row>
    <row r="22" spans="2:8" x14ac:dyDescent="0.25">
      <c r="B22" s="9">
        <v>18</v>
      </c>
      <c r="C22" s="11">
        <v>808</v>
      </c>
      <c r="D22" s="9" t="s">
        <v>37</v>
      </c>
      <c r="E22" s="9"/>
      <c r="F22" s="9" t="s">
        <v>179</v>
      </c>
      <c r="G22" s="9" t="s">
        <v>477</v>
      </c>
      <c r="H22" s="9" t="s">
        <v>549</v>
      </c>
    </row>
    <row r="23" spans="2:8" x14ac:dyDescent="0.25">
      <c r="B23" s="9">
        <v>19</v>
      </c>
      <c r="C23" s="11">
        <v>809</v>
      </c>
      <c r="D23" s="9" t="s">
        <v>37</v>
      </c>
      <c r="E23" s="9"/>
      <c r="F23" s="9" t="s">
        <v>185</v>
      </c>
      <c r="G23" s="9" t="s">
        <v>477</v>
      </c>
      <c r="H23" s="9" t="s">
        <v>555</v>
      </c>
    </row>
    <row r="24" spans="2:8" x14ac:dyDescent="0.25">
      <c r="B24" s="9">
        <v>20</v>
      </c>
      <c r="C24" s="11">
        <v>810</v>
      </c>
      <c r="D24" s="9" t="s">
        <v>37</v>
      </c>
      <c r="E24" s="9"/>
      <c r="F24" s="9" t="s">
        <v>184</v>
      </c>
      <c r="G24" s="9" t="s">
        <v>477</v>
      </c>
      <c r="H24" s="9" t="s">
        <v>554</v>
      </c>
    </row>
    <row r="25" spans="2:8" x14ac:dyDescent="0.25">
      <c r="B25" s="9">
        <v>21</v>
      </c>
      <c r="C25" s="11">
        <v>811</v>
      </c>
      <c r="D25" s="9" t="s">
        <v>37</v>
      </c>
      <c r="E25" s="9"/>
      <c r="F25" s="9" t="s">
        <v>176</v>
      </c>
      <c r="G25" s="9" t="s">
        <v>477</v>
      </c>
      <c r="H25" s="9" t="s">
        <v>546</v>
      </c>
    </row>
    <row r="26" spans="2:8" x14ac:dyDescent="0.25">
      <c r="B26" s="9">
        <v>22</v>
      </c>
      <c r="C26" s="11">
        <v>812</v>
      </c>
      <c r="D26" s="9" t="s">
        <v>37</v>
      </c>
      <c r="E26" s="9"/>
      <c r="F26" s="9" t="s">
        <v>181</v>
      </c>
      <c r="G26" s="9" t="s">
        <v>477</v>
      </c>
      <c r="H26" s="9" t="s">
        <v>551</v>
      </c>
    </row>
    <row r="27" spans="2:8" x14ac:dyDescent="0.25">
      <c r="B27" s="9">
        <v>23</v>
      </c>
      <c r="C27" s="11">
        <v>813</v>
      </c>
      <c r="D27" s="9" t="s">
        <v>37</v>
      </c>
      <c r="E27" s="9"/>
      <c r="F27" s="9" t="s">
        <v>183</v>
      </c>
      <c r="G27" s="9" t="s">
        <v>477</v>
      </c>
      <c r="H27" s="9" t="s">
        <v>553</v>
      </c>
    </row>
    <row r="28" spans="2:8" x14ac:dyDescent="0.25">
      <c r="B28" s="9">
        <v>24</v>
      </c>
      <c r="C28" s="11">
        <v>814</v>
      </c>
      <c r="D28" s="9" t="s">
        <v>37</v>
      </c>
      <c r="E28" s="9"/>
      <c r="F28" s="9" t="s">
        <v>280</v>
      </c>
      <c r="G28" s="9" t="s">
        <v>477</v>
      </c>
      <c r="H28" s="9" t="s">
        <v>564</v>
      </c>
    </row>
    <row r="29" spans="2:8" x14ac:dyDescent="0.25">
      <c r="B29" s="9">
        <v>25</v>
      </c>
      <c r="C29" s="11">
        <v>815</v>
      </c>
      <c r="D29" s="9" t="s">
        <v>37</v>
      </c>
      <c r="E29" s="9"/>
      <c r="F29" s="9" t="s">
        <v>177</v>
      </c>
      <c r="G29" s="9" t="s">
        <v>477</v>
      </c>
      <c r="H29" s="9" t="s">
        <v>524</v>
      </c>
    </row>
    <row r="30" spans="2:8" x14ac:dyDescent="0.25">
      <c r="B30" s="9">
        <v>26</v>
      </c>
      <c r="C30" s="11">
        <v>816</v>
      </c>
      <c r="D30" s="9" t="s">
        <v>37</v>
      </c>
      <c r="E30" s="9"/>
      <c r="F30" s="9" t="s">
        <v>189</v>
      </c>
      <c r="G30" s="9" t="s">
        <v>477</v>
      </c>
      <c r="H30" s="9" t="s">
        <v>559</v>
      </c>
    </row>
    <row r="31" spans="2:8" x14ac:dyDescent="0.25">
      <c r="B31" s="9">
        <v>27</v>
      </c>
      <c r="C31" s="11">
        <v>817</v>
      </c>
      <c r="D31" s="9" t="s">
        <v>37</v>
      </c>
      <c r="E31" s="9"/>
      <c r="F31" s="9" t="s">
        <v>188</v>
      </c>
      <c r="G31" s="9" t="s">
        <v>477</v>
      </c>
      <c r="H31" s="9" t="s">
        <v>558</v>
      </c>
    </row>
    <row r="32" spans="2:8" x14ac:dyDescent="0.25">
      <c r="B32" s="9">
        <v>28</v>
      </c>
      <c r="C32" s="11">
        <v>818</v>
      </c>
      <c r="D32" s="9" t="s">
        <v>37</v>
      </c>
      <c r="E32" s="9"/>
      <c r="F32" s="9" t="s">
        <v>174</v>
      </c>
      <c r="G32" s="9" t="s">
        <v>477</v>
      </c>
      <c r="H32" s="9" t="s">
        <v>529</v>
      </c>
    </row>
    <row r="33" spans="2:8" x14ac:dyDescent="0.25">
      <c r="B33" s="9">
        <v>29</v>
      </c>
      <c r="C33" s="11">
        <v>819</v>
      </c>
      <c r="D33" s="9" t="s">
        <v>37</v>
      </c>
      <c r="E33" s="9"/>
      <c r="F33" s="9" t="s">
        <v>187</v>
      </c>
      <c r="G33" s="9" t="s">
        <v>477</v>
      </c>
      <c r="H33" s="9" t="s">
        <v>557</v>
      </c>
    </row>
    <row r="34" spans="2:8" x14ac:dyDescent="0.25">
      <c r="B34" s="9">
        <v>30</v>
      </c>
      <c r="C34" s="11">
        <v>820</v>
      </c>
      <c r="D34" s="9" t="s">
        <v>37</v>
      </c>
      <c r="E34" s="9"/>
      <c r="F34" s="9" t="s">
        <v>172</v>
      </c>
      <c r="G34" s="9" t="s">
        <v>477</v>
      </c>
      <c r="H34" s="9" t="s">
        <v>545</v>
      </c>
    </row>
    <row r="35" spans="2:8" x14ac:dyDescent="0.25">
      <c r="B35" s="9">
        <v>31</v>
      </c>
      <c r="C35" s="11">
        <v>821</v>
      </c>
      <c r="D35" s="9" t="s">
        <v>37</v>
      </c>
      <c r="E35" s="9"/>
      <c r="F35" s="9" t="s">
        <v>426</v>
      </c>
      <c r="G35" s="9" t="s">
        <v>477</v>
      </c>
      <c r="H35" s="9" t="s">
        <v>499</v>
      </c>
    </row>
    <row r="36" spans="2:8" x14ac:dyDescent="0.25">
      <c r="B36" s="9">
        <v>32</v>
      </c>
      <c r="C36" s="11">
        <v>822</v>
      </c>
      <c r="D36" s="9" t="s">
        <v>37</v>
      </c>
      <c r="E36" s="9"/>
      <c r="F36" s="9" t="s">
        <v>200</v>
      </c>
      <c r="G36" s="9" t="s">
        <v>477</v>
      </c>
      <c r="H36" s="9" t="s">
        <v>527</v>
      </c>
    </row>
    <row r="37" spans="2:8" x14ac:dyDescent="0.25">
      <c r="B37" s="9">
        <v>33</v>
      </c>
      <c r="C37" s="11">
        <v>823</v>
      </c>
      <c r="D37" s="9" t="s">
        <v>37</v>
      </c>
      <c r="E37" s="9" t="s">
        <v>478</v>
      </c>
      <c r="F37" s="9"/>
      <c r="G37" s="9" t="s">
        <v>477</v>
      </c>
      <c r="H37" s="9" t="s">
        <v>565</v>
      </c>
    </row>
    <row r="38" spans="2:8" x14ac:dyDescent="0.25">
      <c r="B38" s="9">
        <v>34</v>
      </c>
      <c r="C38" s="11">
        <v>824</v>
      </c>
      <c r="D38" s="9" t="s">
        <v>37</v>
      </c>
      <c r="E38" s="9" t="s">
        <v>479</v>
      </c>
      <c r="F38" s="9"/>
      <c r="G38" s="9" t="s">
        <v>477</v>
      </c>
      <c r="H38" s="9" t="s">
        <v>566</v>
      </c>
    </row>
    <row r="39" spans="2:8" x14ac:dyDescent="0.25">
      <c r="B39" s="9">
        <v>35</v>
      </c>
      <c r="C39" s="11">
        <v>825</v>
      </c>
      <c r="D39" s="9" t="s">
        <v>37</v>
      </c>
      <c r="E39" s="9" t="s">
        <v>480</v>
      </c>
      <c r="F39" s="9"/>
      <c r="G39" s="9" t="s">
        <v>477</v>
      </c>
      <c r="H39" s="9" t="s">
        <v>567</v>
      </c>
    </row>
    <row r="40" spans="2:8" x14ac:dyDescent="0.25">
      <c r="B40" s="9">
        <v>36</v>
      </c>
      <c r="C40" s="11">
        <v>826</v>
      </c>
      <c r="D40" s="9" t="s">
        <v>37</v>
      </c>
      <c r="E40" s="9" t="s">
        <v>481</v>
      </c>
      <c r="F40" s="9"/>
      <c r="G40" s="9" t="s">
        <v>477</v>
      </c>
      <c r="H40" s="9" t="s">
        <v>495</v>
      </c>
    </row>
    <row r="41" spans="2:8" x14ac:dyDescent="0.25">
      <c r="B41" s="9">
        <v>37</v>
      </c>
      <c r="C41" s="11">
        <v>827</v>
      </c>
      <c r="D41" s="9" t="s">
        <v>37</v>
      </c>
      <c r="E41" s="9" t="s">
        <v>482</v>
      </c>
      <c r="F41" s="9"/>
      <c r="G41" s="9" t="s">
        <v>477</v>
      </c>
      <c r="H41" s="9" t="s">
        <v>568</v>
      </c>
    </row>
    <row r="42" spans="2:8" x14ac:dyDescent="0.25">
      <c r="B42" s="9">
        <v>38</v>
      </c>
      <c r="C42" s="11">
        <v>828</v>
      </c>
      <c r="D42" s="9" t="s">
        <v>37</v>
      </c>
      <c r="E42" s="9" t="s">
        <v>483</v>
      </c>
      <c r="F42" s="9"/>
      <c r="G42" s="9" t="s">
        <v>477</v>
      </c>
      <c r="H42" s="9" t="s">
        <v>569</v>
      </c>
    </row>
    <row r="43" spans="2:8" x14ac:dyDescent="0.25">
      <c r="B43" s="9">
        <v>39</v>
      </c>
      <c r="C43" s="11">
        <v>829</v>
      </c>
      <c r="D43" s="9" t="s">
        <v>37</v>
      </c>
      <c r="E43" s="9" t="s">
        <v>281</v>
      </c>
      <c r="F43" s="9" t="s">
        <v>282</v>
      </c>
      <c r="G43" s="9" t="s">
        <v>477</v>
      </c>
      <c r="H43" s="9" t="s">
        <v>501</v>
      </c>
    </row>
    <row r="44" spans="2:8" x14ac:dyDescent="0.25">
      <c r="B44" s="9">
        <v>40</v>
      </c>
      <c r="C44" s="11">
        <v>830</v>
      </c>
      <c r="D44" s="9" t="s">
        <v>37</v>
      </c>
      <c r="E44" s="9" t="s">
        <v>281</v>
      </c>
      <c r="F44" s="9" t="s">
        <v>283</v>
      </c>
      <c r="G44" s="9" t="s">
        <v>477</v>
      </c>
      <c r="H44" s="9" t="s">
        <v>544</v>
      </c>
    </row>
    <row r="45" spans="2:8" x14ac:dyDescent="0.25">
      <c r="B45" s="9">
        <v>41</v>
      </c>
      <c r="C45" s="11">
        <v>831</v>
      </c>
      <c r="D45" s="9" t="s">
        <v>37</v>
      </c>
      <c r="E45" s="9" t="s">
        <v>281</v>
      </c>
      <c r="F45" s="9" t="s">
        <v>284</v>
      </c>
      <c r="G45" s="9" t="s">
        <v>477</v>
      </c>
      <c r="H45" s="9" t="s">
        <v>513</v>
      </c>
    </row>
    <row r="46" spans="2:8" x14ac:dyDescent="0.25">
      <c r="B46" s="9">
        <v>42</v>
      </c>
      <c r="C46" s="11">
        <v>832</v>
      </c>
      <c r="D46" s="9" t="s">
        <v>37</v>
      </c>
      <c r="E46" s="9" t="s">
        <v>281</v>
      </c>
      <c r="F46" s="9" t="s">
        <v>285</v>
      </c>
      <c r="G46" s="9" t="s">
        <v>477</v>
      </c>
      <c r="H46" s="9" t="s">
        <v>515</v>
      </c>
    </row>
    <row r="47" spans="2:8" x14ac:dyDescent="0.25">
      <c r="B47" s="9">
        <v>43</v>
      </c>
      <c r="C47" s="11">
        <v>833</v>
      </c>
      <c r="D47" s="9" t="s">
        <v>37</v>
      </c>
      <c r="E47" s="9" t="s">
        <v>281</v>
      </c>
      <c r="F47" s="9" t="s">
        <v>286</v>
      </c>
      <c r="G47" s="9" t="s">
        <v>477</v>
      </c>
      <c r="H47" s="9" t="s">
        <v>516</v>
      </c>
    </row>
    <row r="48" spans="2:8" x14ac:dyDescent="0.25">
      <c r="B48" s="9">
        <v>44</v>
      </c>
      <c r="C48" s="11">
        <v>834</v>
      </c>
      <c r="D48" s="9" t="s">
        <v>37</v>
      </c>
      <c r="E48" s="9" t="s">
        <v>281</v>
      </c>
      <c r="F48" s="9" t="s">
        <v>287</v>
      </c>
      <c r="G48" s="9" t="s">
        <v>477</v>
      </c>
      <c r="H48" s="9" t="s">
        <v>517</v>
      </c>
    </row>
    <row r="49" spans="2:8" x14ac:dyDescent="0.25">
      <c r="B49" s="9">
        <v>45</v>
      </c>
      <c r="C49" s="11">
        <v>835</v>
      </c>
      <c r="D49" s="9" t="s">
        <v>37</v>
      </c>
      <c r="E49" s="9" t="s">
        <v>281</v>
      </c>
      <c r="F49" s="9" t="s">
        <v>288</v>
      </c>
      <c r="G49" s="9" t="s">
        <v>477</v>
      </c>
      <c r="H49" s="9" t="s">
        <v>518</v>
      </c>
    </row>
    <row r="50" spans="2:8" x14ac:dyDescent="0.25">
      <c r="B50" s="9">
        <v>46</v>
      </c>
      <c r="C50" s="11">
        <v>836</v>
      </c>
      <c r="D50" s="9" t="s">
        <v>37</v>
      </c>
      <c r="E50" s="9" t="s">
        <v>281</v>
      </c>
      <c r="F50" s="9" t="s">
        <v>289</v>
      </c>
      <c r="G50" s="9" t="s">
        <v>477</v>
      </c>
      <c r="H50" s="9" t="s">
        <v>519</v>
      </c>
    </row>
    <row r="51" spans="2:8" x14ac:dyDescent="0.25">
      <c r="B51" s="9">
        <v>47</v>
      </c>
      <c r="C51" s="11">
        <v>837</v>
      </c>
      <c r="D51" s="9" t="s">
        <v>37</v>
      </c>
      <c r="E51" s="9" t="s">
        <v>281</v>
      </c>
      <c r="F51" s="9" t="s">
        <v>290</v>
      </c>
      <c r="G51" s="9" t="s">
        <v>477</v>
      </c>
      <c r="H51" s="9" t="s">
        <v>520</v>
      </c>
    </row>
    <row r="52" spans="2:8" x14ac:dyDescent="0.25">
      <c r="B52" s="9">
        <v>48</v>
      </c>
      <c r="C52" s="11">
        <v>838</v>
      </c>
      <c r="D52" s="9" t="s">
        <v>37</v>
      </c>
      <c r="E52" s="9" t="s">
        <v>281</v>
      </c>
      <c r="F52" s="9" t="s">
        <v>291</v>
      </c>
      <c r="G52" s="9" t="s">
        <v>477</v>
      </c>
      <c r="H52" s="9" t="s">
        <v>521</v>
      </c>
    </row>
    <row r="53" spans="2:8" x14ac:dyDescent="0.25">
      <c r="B53" s="9">
        <v>49</v>
      </c>
      <c r="C53" s="11">
        <v>839</v>
      </c>
      <c r="D53" s="9" t="s">
        <v>37</v>
      </c>
      <c r="E53" s="9" t="s">
        <v>281</v>
      </c>
      <c r="F53" s="9" t="s">
        <v>152</v>
      </c>
      <c r="G53" s="9" t="s">
        <v>477</v>
      </c>
      <c r="H53" s="9" t="s">
        <v>497</v>
      </c>
    </row>
    <row r="54" spans="2:8" x14ac:dyDescent="0.25">
      <c r="B54" s="9">
        <v>50</v>
      </c>
      <c r="C54" s="11">
        <v>840</v>
      </c>
      <c r="D54" s="9" t="s">
        <v>37</v>
      </c>
      <c r="E54" s="9" t="s">
        <v>281</v>
      </c>
      <c r="F54" s="9" t="s">
        <v>292</v>
      </c>
      <c r="G54" s="9" t="s">
        <v>477</v>
      </c>
      <c r="H54" s="9" t="s">
        <v>512</v>
      </c>
    </row>
    <row r="55" spans="2:8" x14ac:dyDescent="0.25">
      <c r="B55" s="9">
        <v>51</v>
      </c>
      <c r="C55" s="11">
        <v>841</v>
      </c>
      <c r="D55" s="9" t="s">
        <v>37</v>
      </c>
      <c r="E55" s="9" t="s">
        <v>281</v>
      </c>
      <c r="F55" s="9" t="s">
        <v>293</v>
      </c>
      <c r="G55" s="9" t="s">
        <v>477</v>
      </c>
      <c r="H55" s="9" t="s">
        <v>543</v>
      </c>
    </row>
    <row r="56" spans="2:8" x14ac:dyDescent="0.25">
      <c r="B56" s="9">
        <v>52</v>
      </c>
      <c r="C56" s="11">
        <v>842</v>
      </c>
      <c r="D56" s="9" t="s">
        <v>37</v>
      </c>
      <c r="E56" s="9" t="s">
        <v>281</v>
      </c>
      <c r="F56" s="9" t="s">
        <v>294</v>
      </c>
      <c r="G56" s="9" t="s">
        <v>477</v>
      </c>
      <c r="H56" s="9" t="s">
        <v>532</v>
      </c>
    </row>
    <row r="57" spans="2:8" x14ac:dyDescent="0.25">
      <c r="B57" s="9">
        <v>53</v>
      </c>
      <c r="C57" s="11">
        <v>843</v>
      </c>
      <c r="D57" s="9" t="s">
        <v>37</v>
      </c>
      <c r="E57" s="9" t="s">
        <v>281</v>
      </c>
      <c r="F57" s="9" t="s">
        <v>295</v>
      </c>
      <c r="G57" s="9" t="s">
        <v>477</v>
      </c>
      <c r="H57" s="9" t="s">
        <v>502</v>
      </c>
    </row>
    <row r="58" spans="2:8" x14ac:dyDescent="0.25">
      <c r="B58" s="9">
        <v>54</v>
      </c>
      <c r="C58" s="11">
        <v>844</v>
      </c>
      <c r="D58" s="9" t="s">
        <v>37</v>
      </c>
      <c r="E58" s="9" t="s">
        <v>281</v>
      </c>
      <c r="F58" s="9" t="s">
        <v>296</v>
      </c>
      <c r="G58" s="9" t="s">
        <v>477</v>
      </c>
      <c r="H58" s="9" t="s">
        <v>514</v>
      </c>
    </row>
    <row r="59" spans="2:8" x14ac:dyDescent="0.25">
      <c r="B59" s="9">
        <v>55</v>
      </c>
      <c r="C59" s="11">
        <v>845</v>
      </c>
      <c r="D59" s="9" t="s">
        <v>37</v>
      </c>
      <c r="E59" s="9" t="s">
        <v>281</v>
      </c>
      <c r="F59" s="9" t="s">
        <v>297</v>
      </c>
      <c r="G59" s="9" t="s">
        <v>477</v>
      </c>
      <c r="H59" s="9" t="s">
        <v>503</v>
      </c>
    </row>
    <row r="60" spans="2:8" x14ac:dyDescent="0.25">
      <c r="B60" s="9">
        <v>56</v>
      </c>
      <c r="C60" s="11">
        <v>846</v>
      </c>
      <c r="D60" s="9" t="s">
        <v>37</v>
      </c>
      <c r="E60" s="9" t="s">
        <v>281</v>
      </c>
      <c r="F60" s="9" t="s">
        <v>298</v>
      </c>
      <c r="G60" s="9" t="s">
        <v>477</v>
      </c>
      <c r="H60" s="9" t="s">
        <v>505</v>
      </c>
    </row>
    <row r="61" spans="2:8" x14ac:dyDescent="0.25">
      <c r="B61" s="9">
        <v>57</v>
      </c>
      <c r="C61" s="11">
        <v>847</v>
      </c>
      <c r="D61" s="9" t="s">
        <v>37</v>
      </c>
      <c r="E61" s="9" t="s">
        <v>281</v>
      </c>
      <c r="F61" s="9" t="s">
        <v>299</v>
      </c>
      <c r="G61" s="9" t="s">
        <v>477</v>
      </c>
      <c r="H61" s="9" t="s">
        <v>506</v>
      </c>
    </row>
    <row r="62" spans="2:8" x14ac:dyDescent="0.25">
      <c r="B62" s="9">
        <v>58</v>
      </c>
      <c r="C62" s="11">
        <v>848</v>
      </c>
      <c r="D62" s="9" t="s">
        <v>37</v>
      </c>
      <c r="E62" s="9" t="s">
        <v>281</v>
      </c>
      <c r="F62" s="9" t="s">
        <v>300</v>
      </c>
      <c r="G62" s="9" t="s">
        <v>477</v>
      </c>
      <c r="H62" s="9" t="s">
        <v>507</v>
      </c>
    </row>
    <row r="63" spans="2:8" x14ac:dyDescent="0.25">
      <c r="B63" s="9">
        <v>59</v>
      </c>
      <c r="C63" s="11">
        <v>849</v>
      </c>
      <c r="D63" s="9" t="s">
        <v>37</v>
      </c>
      <c r="E63" s="9" t="s">
        <v>281</v>
      </c>
      <c r="F63" s="9" t="s">
        <v>302</v>
      </c>
      <c r="G63" s="9" t="s">
        <v>477</v>
      </c>
      <c r="H63" s="9" t="s">
        <v>508</v>
      </c>
    </row>
    <row r="64" spans="2:8" x14ac:dyDescent="0.25">
      <c r="B64" s="9">
        <v>60</v>
      </c>
      <c r="C64" s="11">
        <v>850</v>
      </c>
      <c r="D64" s="9" t="s">
        <v>37</v>
      </c>
      <c r="E64" s="9" t="s">
        <v>281</v>
      </c>
      <c r="F64" s="9" t="s">
        <v>303</v>
      </c>
      <c r="G64" s="9" t="s">
        <v>477</v>
      </c>
      <c r="H64" s="9" t="s">
        <v>509</v>
      </c>
    </row>
    <row r="65" spans="2:10" x14ac:dyDescent="0.25">
      <c r="B65" s="9">
        <v>61</v>
      </c>
      <c r="C65" s="11">
        <v>851</v>
      </c>
      <c r="D65" s="9" t="s">
        <v>37</v>
      </c>
      <c r="E65" s="9" t="s">
        <v>281</v>
      </c>
      <c r="F65" s="9" t="s">
        <v>304</v>
      </c>
      <c r="G65" s="9" t="s">
        <v>477</v>
      </c>
      <c r="H65" s="9" t="s">
        <v>510</v>
      </c>
    </row>
    <row r="66" spans="2:10" x14ac:dyDescent="0.25">
      <c r="B66" s="9">
        <v>62</v>
      </c>
      <c r="C66" s="11">
        <v>852</v>
      </c>
      <c r="D66" s="9" t="s">
        <v>37</v>
      </c>
      <c r="E66" s="9" t="s">
        <v>281</v>
      </c>
      <c r="F66" s="9" t="s">
        <v>305</v>
      </c>
      <c r="G66" s="9" t="s">
        <v>477</v>
      </c>
      <c r="H66" s="9" t="s">
        <v>511</v>
      </c>
    </row>
    <row r="67" spans="2:10" x14ac:dyDescent="0.25">
      <c r="B67" s="9">
        <v>63</v>
      </c>
      <c r="C67" s="11">
        <v>853</v>
      </c>
      <c r="D67" s="9" t="s">
        <v>37</v>
      </c>
      <c r="E67" s="9" t="s">
        <v>281</v>
      </c>
      <c r="F67" s="9" t="s">
        <v>306</v>
      </c>
      <c r="G67" s="9" t="s">
        <v>477</v>
      </c>
      <c r="H67" s="9" t="s">
        <v>504</v>
      </c>
      <c r="I67" s="9"/>
      <c r="J67" s="9"/>
    </row>
    <row r="68" spans="2:10" x14ac:dyDescent="0.25">
      <c r="B68" s="9">
        <v>64</v>
      </c>
      <c r="C68" s="11">
        <v>854</v>
      </c>
      <c r="D68" s="9" t="s">
        <v>37</v>
      </c>
      <c r="E68" s="9" t="s">
        <v>281</v>
      </c>
      <c r="F68" s="9" t="s">
        <v>307</v>
      </c>
      <c r="G68" s="9" t="s">
        <v>477</v>
      </c>
      <c r="H68" s="9" t="s">
        <v>537</v>
      </c>
      <c r="I68" s="9"/>
      <c r="J68" s="9"/>
    </row>
    <row r="69" spans="2:10" x14ac:dyDescent="0.25">
      <c r="B69" s="9">
        <v>65</v>
      </c>
      <c r="C69" s="11">
        <v>855</v>
      </c>
      <c r="D69" s="9" t="s">
        <v>37</v>
      </c>
      <c r="E69" s="9" t="s">
        <v>281</v>
      </c>
      <c r="F69" s="9" t="s">
        <v>308</v>
      </c>
      <c r="G69" s="9" t="s">
        <v>477</v>
      </c>
      <c r="H69" s="9" t="s">
        <v>533</v>
      </c>
      <c r="I69" s="9"/>
      <c r="J69" s="9"/>
    </row>
    <row r="70" spans="2:10" x14ac:dyDescent="0.25">
      <c r="B70" s="9">
        <v>66</v>
      </c>
      <c r="C70" s="11">
        <v>856</v>
      </c>
      <c r="D70" s="9" t="s">
        <v>37</v>
      </c>
      <c r="E70" s="9" t="s">
        <v>191</v>
      </c>
      <c r="F70" s="9"/>
      <c r="G70" s="9" t="s">
        <v>477</v>
      </c>
      <c r="H70" s="9" t="s">
        <v>531</v>
      </c>
      <c r="I70" s="9"/>
      <c r="J70" s="9"/>
    </row>
    <row r="71" spans="2:10" x14ac:dyDescent="0.25">
      <c r="B71" s="9">
        <v>67</v>
      </c>
      <c r="C71" s="11">
        <v>857</v>
      </c>
      <c r="D71" s="9" t="s">
        <v>37</v>
      </c>
      <c r="E71" s="9" t="s">
        <v>191</v>
      </c>
      <c r="F71" s="9" t="s">
        <v>40</v>
      </c>
      <c r="G71" s="9" t="s">
        <v>477</v>
      </c>
      <c r="H71" s="9" t="s">
        <v>548</v>
      </c>
      <c r="I71" s="9"/>
      <c r="J71" s="9"/>
    </row>
    <row r="72" spans="2:10" x14ac:dyDescent="0.25">
      <c r="B72" s="9">
        <v>68</v>
      </c>
      <c r="C72" s="11">
        <v>858</v>
      </c>
      <c r="D72" s="9" t="s">
        <v>37</v>
      </c>
      <c r="E72" s="9" t="s">
        <v>191</v>
      </c>
      <c r="F72" s="9" t="s">
        <v>38</v>
      </c>
      <c r="G72" s="9" t="s">
        <v>477</v>
      </c>
      <c r="H72" s="9" t="s">
        <v>547</v>
      </c>
      <c r="I72" s="9"/>
      <c r="J72" s="9"/>
    </row>
    <row r="73" spans="2:10" x14ac:dyDescent="0.25">
      <c r="B73" s="9">
        <v>69</v>
      </c>
      <c r="C73" s="11">
        <v>859</v>
      </c>
      <c r="D73" s="9" t="s">
        <v>37</v>
      </c>
      <c r="E73" s="9" t="s">
        <v>484</v>
      </c>
      <c r="F73" s="9"/>
      <c r="G73" s="9" t="s">
        <v>477</v>
      </c>
      <c r="H73" s="9" t="s">
        <v>570</v>
      </c>
      <c r="I73" s="9"/>
      <c r="J73" s="9"/>
    </row>
    <row r="74" spans="2:10" x14ac:dyDescent="0.25">
      <c r="B74" s="9">
        <v>70</v>
      </c>
      <c r="C74" s="11">
        <v>860</v>
      </c>
      <c r="D74" s="9" t="s">
        <v>37</v>
      </c>
      <c r="E74" s="9" t="s">
        <v>49</v>
      </c>
      <c r="F74" s="9"/>
      <c r="G74" s="9" t="s">
        <v>477</v>
      </c>
      <c r="H74" s="9" t="s">
        <v>522</v>
      </c>
      <c r="I74" s="9"/>
      <c r="J74" s="9"/>
    </row>
    <row r="75" spans="2:10" x14ac:dyDescent="0.25">
      <c r="B75" s="9">
        <v>71</v>
      </c>
      <c r="C75" s="11">
        <v>861</v>
      </c>
      <c r="D75" s="9" t="s">
        <v>37</v>
      </c>
      <c r="E75" s="9" t="s">
        <v>485</v>
      </c>
      <c r="F75" s="9"/>
      <c r="G75" s="9" t="s">
        <v>477</v>
      </c>
      <c r="H75" s="9" t="s">
        <v>571</v>
      </c>
      <c r="I75" s="9"/>
      <c r="J75" s="9"/>
    </row>
    <row r="76" spans="2:10" x14ac:dyDescent="0.25">
      <c r="B76" s="9">
        <v>72</v>
      </c>
      <c r="C76" s="11">
        <v>862</v>
      </c>
      <c r="D76" s="9" t="s">
        <v>37</v>
      </c>
      <c r="E76" s="9" t="s">
        <v>486</v>
      </c>
      <c r="F76" s="9"/>
      <c r="G76" s="9" t="s">
        <v>477</v>
      </c>
      <c r="H76" s="9" t="s">
        <v>572</v>
      </c>
      <c r="I76" s="9"/>
      <c r="J76" s="9"/>
    </row>
    <row r="77" spans="2:10" x14ac:dyDescent="0.25">
      <c r="B77" s="9">
        <v>73</v>
      </c>
      <c r="C77" s="11">
        <v>863</v>
      </c>
      <c r="D77" s="9" t="s">
        <v>37</v>
      </c>
      <c r="E77" s="9" t="s">
        <v>487</v>
      </c>
      <c r="F77" s="9"/>
      <c r="G77" s="9" t="s">
        <v>477</v>
      </c>
      <c r="H77" s="9" t="s">
        <v>573</v>
      </c>
      <c r="I77" s="9"/>
      <c r="J77" s="9"/>
    </row>
    <row r="78" spans="2:10" x14ac:dyDescent="0.25">
      <c r="B78" s="9">
        <v>74</v>
      </c>
      <c r="C78" s="11">
        <v>864</v>
      </c>
      <c r="D78" s="9" t="s">
        <v>37</v>
      </c>
      <c r="E78" s="9" t="s">
        <v>488</v>
      </c>
      <c r="F78" s="9"/>
      <c r="G78" s="9" t="s">
        <v>477</v>
      </c>
      <c r="H78" s="9" t="s">
        <v>574</v>
      </c>
      <c r="I78" s="9"/>
      <c r="J78" s="9"/>
    </row>
    <row r="79" spans="2:10" x14ac:dyDescent="0.25">
      <c r="B79" s="9">
        <v>75</v>
      </c>
      <c r="C79" s="11">
        <v>865</v>
      </c>
      <c r="D79" s="9" t="s">
        <v>37</v>
      </c>
      <c r="E79" s="9" t="s">
        <v>489</v>
      </c>
      <c r="F79" s="9"/>
      <c r="G79" s="9" t="s">
        <v>477</v>
      </c>
      <c r="H79" s="9" t="s">
        <v>575</v>
      </c>
      <c r="I79" s="9"/>
      <c r="J79" s="9"/>
    </row>
    <row r="80" spans="2:10" x14ac:dyDescent="0.25">
      <c r="B80" s="9">
        <v>76</v>
      </c>
      <c r="C80" s="11">
        <v>866</v>
      </c>
      <c r="D80" s="9" t="s">
        <v>37</v>
      </c>
      <c r="E80" s="9" t="s">
        <v>490</v>
      </c>
      <c r="F80" s="9"/>
      <c r="G80" s="9" t="s">
        <v>477</v>
      </c>
      <c r="H80" s="9" t="s">
        <v>576</v>
      </c>
      <c r="I80" s="9"/>
      <c r="J80" s="9"/>
    </row>
    <row r="81" spans="2:10" x14ac:dyDescent="0.25">
      <c r="B81" s="9">
        <v>77</v>
      </c>
      <c r="C81" s="11">
        <v>867</v>
      </c>
      <c r="D81" s="9" t="s">
        <v>37</v>
      </c>
      <c r="E81" s="9" t="s">
        <v>378</v>
      </c>
      <c r="F81" s="9"/>
      <c r="G81" s="9" t="s">
        <v>477</v>
      </c>
      <c r="H81" s="9" t="s">
        <v>561</v>
      </c>
      <c r="I81" s="9"/>
      <c r="J81" s="9"/>
    </row>
    <row r="82" spans="2:10" x14ac:dyDescent="0.25">
      <c r="B82" s="9">
        <v>78</v>
      </c>
      <c r="C82" s="11">
        <v>868</v>
      </c>
      <c r="D82" s="9" t="s">
        <v>37</v>
      </c>
      <c r="E82" s="9" t="s">
        <v>389</v>
      </c>
      <c r="F82" s="9"/>
      <c r="G82" s="9" t="s">
        <v>477</v>
      </c>
      <c r="H82" s="9" t="s">
        <v>528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491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497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498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499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500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9.57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522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530</v>
      </c>
      <c r="W229" t="s">
        <v>531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577</v>
      </c>
      <c r="W230" t="s">
        <v>561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523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526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525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497</v>
      </c>
    </row>
    <row r="245" spans="1:19" x14ac:dyDescent="0.25">
      <c r="A245" t="s">
        <v>424</v>
      </c>
      <c r="B245" t="s">
        <v>498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527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528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522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545</v>
      </c>
    </row>
    <row r="409" spans="1:3" x14ac:dyDescent="0.25">
      <c r="A409" t="s">
        <v>174</v>
      </c>
      <c r="B409" t="s">
        <v>529</v>
      </c>
    </row>
    <row r="410" spans="1:3" x14ac:dyDescent="0.25">
      <c r="A410" t="s">
        <v>176</v>
      </c>
      <c r="B410" t="s">
        <v>546</v>
      </c>
    </row>
    <row r="411" spans="1:3" x14ac:dyDescent="0.25">
      <c r="A411" t="s">
        <v>38</v>
      </c>
      <c r="B411" t="s">
        <v>547</v>
      </c>
    </row>
    <row r="412" spans="1:3" x14ac:dyDescent="0.25">
      <c r="A412" t="s">
        <v>40</v>
      </c>
      <c r="B412" t="s">
        <v>548</v>
      </c>
    </row>
    <row r="413" spans="1:3" x14ac:dyDescent="0.25">
      <c r="A413" t="s">
        <v>177</v>
      </c>
      <c r="B413" t="s">
        <v>524</v>
      </c>
    </row>
    <row r="414" spans="1:3" x14ac:dyDescent="0.25">
      <c r="A414" t="s">
        <v>179</v>
      </c>
      <c r="B414" t="s">
        <v>549</v>
      </c>
    </row>
    <row r="415" spans="1:3" x14ac:dyDescent="0.25">
      <c r="A415" t="s">
        <v>180</v>
      </c>
      <c r="B415" t="s">
        <v>550</v>
      </c>
    </row>
    <row r="416" spans="1:3" x14ac:dyDescent="0.25">
      <c r="A416" t="s">
        <v>181</v>
      </c>
      <c r="B416" t="s">
        <v>551</v>
      </c>
    </row>
    <row r="417" spans="1:22" x14ac:dyDescent="0.25">
      <c r="A417" t="s">
        <v>182</v>
      </c>
      <c r="B417" t="s">
        <v>552</v>
      </c>
    </row>
    <row r="418" spans="1:22" x14ac:dyDescent="0.25">
      <c r="A418" t="s">
        <v>183</v>
      </c>
      <c r="B418" t="s">
        <v>553</v>
      </c>
    </row>
    <row r="419" spans="1:22" x14ac:dyDescent="0.25">
      <c r="A419" t="s">
        <v>184</v>
      </c>
      <c r="B419" t="s">
        <v>554</v>
      </c>
    </row>
    <row r="420" spans="1:22" x14ac:dyDescent="0.25">
      <c r="A420" t="s">
        <v>185</v>
      </c>
      <c r="B420" t="s">
        <v>555</v>
      </c>
    </row>
    <row r="421" spans="1:22" x14ac:dyDescent="0.25">
      <c r="A421" t="s">
        <v>186</v>
      </c>
      <c r="B421" t="s">
        <v>556</v>
      </c>
    </row>
    <row r="422" spans="1:22" x14ac:dyDescent="0.25">
      <c r="A422" t="s">
        <v>187</v>
      </c>
      <c r="B422" t="s">
        <v>557</v>
      </c>
    </row>
    <row r="423" spans="1:22" x14ac:dyDescent="0.25">
      <c r="A423" t="s">
        <v>188</v>
      </c>
      <c r="B423" t="s">
        <v>558</v>
      </c>
    </row>
    <row r="424" spans="1:22" x14ac:dyDescent="0.25">
      <c r="A424" t="s">
        <v>189</v>
      </c>
      <c r="B424" t="s">
        <v>559</v>
      </c>
    </row>
    <row r="425" spans="1:22" x14ac:dyDescent="0.25">
      <c r="A425" t="s">
        <v>190</v>
      </c>
      <c r="B425" t="s">
        <v>560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2022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492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493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495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494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496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497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498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492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493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495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494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496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497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498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501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3</v>
      </c>
      <c r="B569" s="8" t="s">
        <v>502</v>
      </c>
    </row>
    <row r="570" spans="1:11" x14ac:dyDescent="0.25">
      <c r="A570">
        <v>1</v>
      </c>
      <c r="B570" s="8" t="s">
        <v>503</v>
      </c>
    </row>
    <row r="571" spans="1:11" x14ac:dyDescent="0.25">
      <c r="A571">
        <v>4</v>
      </c>
      <c r="B571" s="8" t="s">
        <v>504</v>
      </c>
    </row>
    <row r="572" spans="1:11" x14ac:dyDescent="0.25">
      <c r="A572">
        <v>2</v>
      </c>
      <c r="B572" s="8" t="s">
        <v>497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529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494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495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527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477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494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494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495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529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527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8</v>
      </c>
      <c r="B753" s="8" t="s">
        <v>505</v>
      </c>
    </row>
    <row r="754" spans="1:2" x14ac:dyDescent="0.25">
      <c r="A754">
        <v>9</v>
      </c>
      <c r="B754" s="8" t="s">
        <v>506</v>
      </c>
    </row>
    <row r="755" spans="1:2" x14ac:dyDescent="0.25">
      <c r="A755">
        <v>10</v>
      </c>
      <c r="B755" s="8" t="s">
        <v>507</v>
      </c>
    </row>
    <row r="756" spans="1:2" x14ac:dyDescent="0.25">
      <c r="A756">
        <v>11</v>
      </c>
      <c r="B756" s="8" t="s">
        <v>508</v>
      </c>
    </row>
    <row r="757" spans="1:2" x14ac:dyDescent="0.25">
      <c r="A757">
        <v>12</v>
      </c>
      <c r="B757" s="8" t="s">
        <v>509</v>
      </c>
    </row>
    <row r="758" spans="1:2" x14ac:dyDescent="0.25">
      <c r="A758">
        <v>13</v>
      </c>
      <c r="B758" s="8" t="s">
        <v>510</v>
      </c>
    </row>
    <row r="759" spans="1:2" x14ac:dyDescent="0.25">
      <c r="A759">
        <v>14</v>
      </c>
      <c r="B759" s="8" t="s">
        <v>511</v>
      </c>
    </row>
    <row r="760" spans="1:2" x14ac:dyDescent="0.25">
      <c r="A760">
        <v>16</v>
      </c>
      <c r="B760" s="8" t="s">
        <v>512</v>
      </c>
    </row>
    <row r="761" spans="1:2" x14ac:dyDescent="0.25">
      <c r="A761">
        <v>15</v>
      </c>
      <c r="B761" s="8" t="s">
        <v>513</v>
      </c>
    </row>
    <row r="762" spans="1:2" x14ac:dyDescent="0.25">
      <c r="A762">
        <v>17</v>
      </c>
      <c r="B762" s="8" t="s">
        <v>514</v>
      </c>
    </row>
    <row r="763" spans="1:2" x14ac:dyDescent="0.25">
      <c r="A763">
        <v>1</v>
      </c>
      <c r="B763" s="8" t="s">
        <v>515</v>
      </c>
    </row>
    <row r="764" spans="1:2" x14ac:dyDescent="0.25">
      <c r="A764">
        <v>2</v>
      </c>
      <c r="B764" s="8" t="s">
        <v>516</v>
      </c>
    </row>
    <row r="765" spans="1:2" x14ac:dyDescent="0.25">
      <c r="A765">
        <v>3</v>
      </c>
      <c r="B765" s="8" t="s">
        <v>517</v>
      </c>
    </row>
    <row r="766" spans="1:2" x14ac:dyDescent="0.25">
      <c r="A766">
        <v>4</v>
      </c>
      <c r="B766" s="8" t="s">
        <v>518</v>
      </c>
    </row>
    <row r="767" spans="1:2" x14ac:dyDescent="0.25">
      <c r="A767">
        <v>5</v>
      </c>
      <c r="B767" s="8" t="s">
        <v>519</v>
      </c>
    </row>
    <row r="768" spans="1:2" x14ac:dyDescent="0.25">
      <c r="A768">
        <v>6</v>
      </c>
      <c r="B768" s="8" t="s">
        <v>520</v>
      </c>
    </row>
    <row r="769" spans="1:23" x14ac:dyDescent="0.25">
      <c r="A769">
        <v>7</v>
      </c>
      <c r="B769" s="8" t="s">
        <v>521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524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524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494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524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529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546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524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549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550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551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552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553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554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555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556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557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558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559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560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515</v>
      </c>
      <c r="C24" s="8" t="s">
        <v>503</v>
      </c>
    </row>
    <row r="25" spans="1:3" x14ac:dyDescent="0.25">
      <c r="A25">
        <v>2</v>
      </c>
      <c r="B25" t="s">
        <v>516</v>
      </c>
      <c r="C25" s="8" t="s">
        <v>503</v>
      </c>
    </row>
    <row r="26" spans="1:3" x14ac:dyDescent="0.25">
      <c r="A26">
        <v>3</v>
      </c>
      <c r="B26" t="s">
        <v>517</v>
      </c>
      <c r="C26" s="8" t="s">
        <v>503</v>
      </c>
    </row>
    <row r="27" spans="1:3" x14ac:dyDescent="0.25">
      <c r="A27">
        <v>4</v>
      </c>
      <c r="B27" t="s">
        <v>518</v>
      </c>
      <c r="C27" s="8" t="s">
        <v>503</v>
      </c>
    </row>
    <row r="28" spans="1:3" x14ac:dyDescent="0.25">
      <c r="A28">
        <v>5</v>
      </c>
      <c r="B28" t="s">
        <v>519</v>
      </c>
      <c r="C28" s="8" t="s">
        <v>503</v>
      </c>
    </row>
    <row r="29" spans="1:3" x14ac:dyDescent="0.25">
      <c r="A29">
        <v>6</v>
      </c>
      <c r="B29" t="s">
        <v>520</v>
      </c>
      <c r="C29" s="8" t="s">
        <v>503</v>
      </c>
    </row>
    <row r="30" spans="1:3" x14ac:dyDescent="0.25">
      <c r="A30">
        <v>7</v>
      </c>
      <c r="B30" t="s">
        <v>521</v>
      </c>
      <c r="C30" s="8" t="s">
        <v>503</v>
      </c>
    </row>
    <row r="31" spans="1:3" x14ac:dyDescent="0.25">
      <c r="A31">
        <v>8</v>
      </c>
      <c r="B31" t="s">
        <v>505</v>
      </c>
      <c r="C31" s="8" t="s">
        <v>497</v>
      </c>
    </row>
    <row r="32" spans="1:3" x14ac:dyDescent="0.25">
      <c r="A32">
        <v>9</v>
      </c>
      <c r="B32" t="s">
        <v>506</v>
      </c>
      <c r="C32" s="8" t="s">
        <v>497</v>
      </c>
    </row>
    <row r="33" spans="1:3" x14ac:dyDescent="0.25">
      <c r="A33">
        <v>10</v>
      </c>
      <c r="B33" t="s">
        <v>507</v>
      </c>
      <c r="C33" s="8" t="s">
        <v>497</v>
      </c>
    </row>
    <row r="34" spans="1:3" x14ac:dyDescent="0.25">
      <c r="A34">
        <v>11</v>
      </c>
      <c r="B34" t="s">
        <v>508</v>
      </c>
      <c r="C34" s="8" t="s">
        <v>497</v>
      </c>
    </row>
    <row r="35" spans="1:3" x14ac:dyDescent="0.25">
      <c r="A35">
        <v>12</v>
      </c>
      <c r="B35" t="s">
        <v>509</v>
      </c>
      <c r="C35" s="8" t="s">
        <v>497</v>
      </c>
    </row>
    <row r="36" spans="1:3" x14ac:dyDescent="0.25">
      <c r="A36">
        <v>13</v>
      </c>
      <c r="B36" t="s">
        <v>510</v>
      </c>
      <c r="C36" s="8" t="s">
        <v>497</v>
      </c>
    </row>
    <row r="37" spans="1:3" x14ac:dyDescent="0.25">
      <c r="A37">
        <v>14</v>
      </c>
      <c r="B37" t="s">
        <v>511</v>
      </c>
      <c r="C37" s="8" t="s">
        <v>497</v>
      </c>
    </row>
    <row r="38" spans="1:3" x14ac:dyDescent="0.25">
      <c r="A38">
        <v>16</v>
      </c>
      <c r="B38" t="s">
        <v>512</v>
      </c>
      <c r="C38" s="8" t="s">
        <v>504</v>
      </c>
    </row>
    <row r="39" spans="1:3" x14ac:dyDescent="0.25">
      <c r="A39">
        <v>15</v>
      </c>
      <c r="B39" t="s">
        <v>513</v>
      </c>
      <c r="C39" s="8" t="s">
        <v>504</v>
      </c>
    </row>
    <row r="40" spans="1:3" x14ac:dyDescent="0.25">
      <c r="A40">
        <v>17</v>
      </c>
      <c r="B40" t="s">
        <v>514</v>
      </c>
      <c r="C40" s="8" t="s">
        <v>504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501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502</v>
      </c>
    </row>
    <row r="48" spans="1:3" x14ac:dyDescent="0.25">
      <c r="A48">
        <v>1</v>
      </c>
      <c r="B48" t="s">
        <v>503</v>
      </c>
    </row>
    <row r="49" spans="1:2" x14ac:dyDescent="0.25">
      <c r="A49">
        <v>4</v>
      </c>
      <c r="B49" t="s">
        <v>504</v>
      </c>
    </row>
    <row r="50" spans="1:2" x14ac:dyDescent="0.25">
      <c r="A50">
        <v>2</v>
      </c>
      <c r="B50" t="s">
        <v>497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2023-01-08T21:17:22Z</dcterms:modified>
</cp:coreProperties>
</file>